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8475"/>
  </bookViews>
  <sheets>
    <sheet name="الصفحة الرئيسة" sheetId="1" r:id="rId1"/>
    <sheet name="ترجمة الأسماء" sheetId="2" r:id="rId2"/>
    <sheet name="Sheet3" sheetId="3" r:id="rId3"/>
  </sheets>
  <definedNames>
    <definedName name="_dattrans">'ترجمة الأسماء'!$A$1:$B$2994</definedName>
  </definedNames>
  <calcPr calcId="125725"/>
</workbook>
</file>

<file path=xl/calcChain.xml><?xml version="1.0" encoding="utf-8"?>
<calcChain xmlns="http://schemas.openxmlformats.org/spreadsheetml/2006/main">
  <c r="E5" i="1"/>
  <c r="B5"/>
  <c r="C5"/>
  <c r="D5"/>
  <c r="B6"/>
  <c r="C6"/>
  <c r="D6"/>
  <c r="E6"/>
  <c r="B7"/>
  <c r="C7"/>
  <c r="D7"/>
  <c r="E7"/>
  <c r="B8"/>
  <c r="C8"/>
  <c r="D8"/>
  <c r="E8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B19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4"/>
  <c r="C4"/>
  <c r="D4"/>
  <c r="E4"/>
  <c r="E3"/>
  <c r="D3"/>
  <c r="C3"/>
  <c r="B3"/>
</calcChain>
</file>

<file path=xl/sharedStrings.xml><?xml version="1.0" encoding="utf-8"?>
<sst xmlns="http://schemas.openxmlformats.org/spreadsheetml/2006/main" count="36" uniqueCount="36">
  <si>
    <t>Khalid Hassan Rashid Alnaqbi</t>
  </si>
  <si>
    <t>الإسم</t>
  </si>
  <si>
    <t>الترجمة</t>
  </si>
  <si>
    <t>Khalid</t>
  </si>
  <si>
    <t>Hassan</t>
  </si>
  <si>
    <t>Rashid</t>
  </si>
  <si>
    <t>Alnaqbi</t>
  </si>
  <si>
    <t>خالد</t>
  </si>
  <si>
    <t>حسن</t>
  </si>
  <si>
    <t>راشد</t>
  </si>
  <si>
    <t>النقبي</t>
  </si>
  <si>
    <t>علي</t>
  </si>
  <si>
    <t>عبدالله</t>
  </si>
  <si>
    <t>ali abdulla salim hassan</t>
  </si>
  <si>
    <t>سالم</t>
  </si>
  <si>
    <t>hassan mohammad ali</t>
  </si>
  <si>
    <t>محمد</t>
  </si>
  <si>
    <t>أحمد</t>
  </si>
  <si>
    <t>ناصر</t>
  </si>
  <si>
    <t>عبدالرحمن</t>
  </si>
  <si>
    <t>خلفان</t>
  </si>
  <si>
    <t>Ali</t>
  </si>
  <si>
    <t>Mohammad</t>
  </si>
  <si>
    <t>Abdulla</t>
  </si>
  <si>
    <t>Salim</t>
  </si>
  <si>
    <t>ahmad salim ali khalfan</t>
  </si>
  <si>
    <t>ahmad</t>
  </si>
  <si>
    <t>khalfan</t>
  </si>
  <si>
    <t>nasir abdulrahman hassan ali</t>
  </si>
  <si>
    <t>nasir</t>
  </si>
  <si>
    <t>abdulrahman</t>
  </si>
  <si>
    <t>الإسم الكامل</t>
  </si>
  <si>
    <t>الإسم الأول</t>
  </si>
  <si>
    <t>الإسم الثاني</t>
  </si>
  <si>
    <t>الإسم الثالث</t>
  </si>
  <si>
    <t>الإسم الرابع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</si>
</sst>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/>
    <xf numFmtId="0" fontId="1" fillId="0" borderId="4" xfId="0" applyFont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4</xdr:row>
      <xdr:rowOff>9525</xdr:rowOff>
    </xdr:from>
    <xdr:to>
      <xdr:col>10</xdr:col>
      <xdr:colOff>476250</xdr:colOff>
      <xdr:row>17</xdr:row>
      <xdr:rowOff>180975</xdr:rowOff>
    </xdr:to>
    <xdr:sp macro="" textlink="">
      <xdr:nvSpPr>
        <xdr:cNvPr id="2" name="Rectangle 1"/>
        <xdr:cNvSpPr/>
      </xdr:nvSpPr>
      <xdr:spPr>
        <a:xfrm>
          <a:off x="4810125" y="590550"/>
          <a:ext cx="2971800" cy="2647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AE" sz="1100"/>
            <a:t>طريقة الترجمة:</a:t>
          </a:r>
        </a:p>
        <a:p>
          <a:pPr algn="ctr"/>
          <a:r>
            <a:rPr lang="ar-AE" sz="1100"/>
            <a:t>1) أدخل الأسماء</a:t>
          </a:r>
          <a:r>
            <a:rPr lang="ar-AE" sz="1100" baseline="0"/>
            <a:t> في العمود الأول .</a:t>
          </a:r>
        </a:p>
        <a:p>
          <a:pPr algn="ctr"/>
          <a:r>
            <a:rPr lang="ar-AE" sz="1100" baseline="0"/>
            <a:t>2)اذهب إلى صفحة ترجمة الأسماء وقم بتعريف الأسماء.</a:t>
          </a:r>
        </a:p>
        <a:p>
          <a:pPr algn="ctr"/>
          <a:r>
            <a:rPr lang="ar-AE" sz="1100" baseline="0"/>
            <a:t>3) الترجمة تتم تلقائية في الصفحة الرئيسة.</a:t>
          </a:r>
        </a:p>
        <a:p>
          <a:pPr algn="ctr"/>
          <a:r>
            <a:rPr lang="ar-AE" sz="1100" baseline="0"/>
            <a:t>4) تركت لكم ظهور رمز</a:t>
          </a:r>
        </a:p>
        <a:p>
          <a:pPr algn="ctr"/>
          <a:r>
            <a:rPr lang="en-US" sz="1100" baseline="0"/>
            <a:t>#N/A</a:t>
          </a:r>
          <a:r>
            <a:rPr lang="ar-AE" sz="1100" baseline="0"/>
            <a:t> </a:t>
          </a:r>
        </a:p>
        <a:p>
          <a:pPr algn="ctr"/>
          <a:r>
            <a:rPr lang="ar-AE" sz="1100" baseline="0"/>
            <a:t>لمعرفة أن الإسم لم يتم إدخاله في صفحة ترجمة الأسماء.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وشكرا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م.خالد حسن النقبي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E26"/>
  <sheetViews>
    <sheetView tabSelected="1" workbookViewId="0">
      <selection activeCell="H3" sqref="H3"/>
    </sheetView>
  </sheetViews>
  <sheetFormatPr defaultRowHeight="15"/>
  <cols>
    <col min="1" max="1" width="27.28515625" bestFit="1" customWidth="1"/>
  </cols>
  <sheetData>
    <row r="2" spans="1: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</row>
    <row r="3" spans="1:5">
      <c r="A3" s="7" t="s">
        <v>0</v>
      </c>
      <c r="B3" s="8" t="str">
        <f ca="1">IF(A3="","",VLOOKUP(تجزئة_الاسماء_والارقام($A3,1),_dattrans,2,FALSE))</f>
        <v>خالد</v>
      </c>
      <c r="C3" s="8" t="str">
        <f ca="1">IF(A3="","",VLOOKUP(تجزئة_الاسماء_والارقام($A3,2),_dattrans,2,FALSE))</f>
        <v>حسن</v>
      </c>
      <c r="D3" s="8" t="str">
        <f ca="1">IF(A3="","",VLOOKUP(تجزئة_الاسماء_والارقام($A3,3),_dattrans,2,FALSE))</f>
        <v>راشد</v>
      </c>
      <c r="E3" s="9" t="str">
        <f ca="1">IF(A3="","",VLOOKUP(تجزئة_الاسماء_والارقام($A3,4),_dattrans,2,FALSE))</f>
        <v>النقبي</v>
      </c>
    </row>
    <row r="4" spans="1:5">
      <c r="A4" s="5" t="s">
        <v>13</v>
      </c>
      <c r="B4" s="1" t="str">
        <f ca="1">IF(A4="","",VLOOKUP(تجزئة_الاسماء_والارقام($A4,1),_dattrans,2,FALSE))</f>
        <v>علي</v>
      </c>
      <c r="C4" s="1" t="str">
        <f ca="1">IF(A4="","",VLOOKUP(تجزئة_الاسماء_والارقام($A4,2),_dattrans,2,FALSE))</f>
        <v>عبدالله</v>
      </c>
      <c r="D4" s="1" t="str">
        <f ca="1">IF(A4="","",VLOOKUP(تجزئة_الاسماء_والارقام($A4,3),_dattrans,2,FALSE))</f>
        <v>سالم</v>
      </c>
      <c r="E4" s="2" t="str">
        <f ca="1">IF(A4="","",VLOOKUP(تجزئة_الاسماء_والارقام($A4,4),_dattrans,2,FALSE))</f>
        <v>حسن</v>
      </c>
    </row>
    <row r="5" spans="1:5">
      <c r="A5" s="5" t="s">
        <v>15</v>
      </c>
      <c r="B5" s="1" t="str">
        <f ca="1">IF(A5="","",VLOOKUP(تجزئة_الاسماء_والارقام($A5,1),_dattrans,2,FALSE))</f>
        <v>حسن</v>
      </c>
      <c r="C5" s="1" t="str">
        <f ca="1">IF(A5="","",VLOOKUP(تجزئة_الاسماء_والارقام($A5,2),_dattrans,2,FALSE))</f>
        <v>محمد</v>
      </c>
      <c r="D5" s="1" t="str">
        <f ca="1">IF(A5="","",VLOOKUP(تجزئة_الاسماء_والارقام($A5,3),_dattrans,2,FALSE))</f>
        <v>علي</v>
      </c>
      <c r="E5" s="2" t="e">
        <f ca="1">IF(A5="","",VLOOKUP(تجزئة_الاسماء_والارقام($A5,4),_dattrans,2,FALSE))</f>
        <v>#N/A</v>
      </c>
    </row>
    <row r="6" spans="1:5">
      <c r="A6" s="5" t="s">
        <v>25</v>
      </c>
      <c r="B6" s="1" t="str">
        <f ca="1">IF(A6="","",VLOOKUP(تجزئة_الاسماء_والارقام($A6,1),_dattrans,2,FALSE))</f>
        <v>أحمد</v>
      </c>
      <c r="C6" s="1" t="str">
        <f ca="1">IF(A6="","",VLOOKUP(تجزئة_الاسماء_والارقام($A6,2),_dattrans,2,FALSE))</f>
        <v>سالم</v>
      </c>
      <c r="D6" s="1" t="str">
        <f ca="1">IF(A6="","",VLOOKUP(تجزئة_الاسماء_والارقام($A6,3),_dattrans,2,FALSE))</f>
        <v>علي</v>
      </c>
      <c r="E6" s="2" t="str">
        <f ca="1">IF(A6="","",VLOOKUP(تجزئة_الاسماء_والارقام($A6,4),_dattrans,2,FALSE))</f>
        <v>خلفان</v>
      </c>
    </row>
    <row r="7" spans="1:5">
      <c r="A7" s="5" t="s">
        <v>28</v>
      </c>
      <c r="B7" s="1" t="str">
        <f ca="1">IF(A7="","",VLOOKUP(تجزئة_الاسماء_والارقام($A7,1),_dattrans,2,FALSE))</f>
        <v>ناصر</v>
      </c>
      <c r="C7" s="1" t="str">
        <f ca="1">IF(A7="","",VLOOKUP(تجزئة_الاسماء_والارقام($A7,2),_dattrans,2,FALSE))</f>
        <v>عبدالرحمن</v>
      </c>
      <c r="D7" s="1" t="str">
        <f ca="1">IF(A7="","",VLOOKUP(تجزئة_الاسماء_والارقام($A7,3),_dattrans,2,FALSE))</f>
        <v>حسن</v>
      </c>
      <c r="E7" s="2" t="str">
        <f ca="1">IF(A7="","",VLOOKUP(تجزئة_الاسماء_والارقام($A7,4),_dattrans,2,FALSE))</f>
        <v>علي</v>
      </c>
    </row>
    <row r="8" spans="1:5">
      <c r="A8" s="5"/>
      <c r="B8" s="1" t="str">
        <f>IF(A8="","",VLOOKUP(تجزئة_الاسماء_والارقام($A8,1),_dattrans,2,FALSE))</f>
        <v/>
      </c>
      <c r="C8" s="1" t="str">
        <f>IF(A8="","",VLOOKUP(تجزئة_الاسماء_والارقام($A8,2),_dattrans,2,FALSE))</f>
        <v/>
      </c>
      <c r="D8" s="1" t="str">
        <f>IF(A8="","",VLOOKUP(تجزئة_الاسماء_والارقام($A8,3),_dattrans,2,FALSE))</f>
        <v/>
      </c>
      <c r="E8" s="2" t="str">
        <f>IF(A8="","",VLOOKUP(تجزئة_الاسماء_والارقام($A8,4),_dattrans,2,FALSE))</f>
        <v/>
      </c>
    </row>
    <row r="9" spans="1:5">
      <c r="A9" s="5"/>
      <c r="B9" s="1" t="str">
        <f>IF(A9="","",VLOOKUP(تجزئة_الاسماء_والارقام($A9,1),_dattrans,2,FALSE))</f>
        <v/>
      </c>
      <c r="C9" s="1" t="str">
        <f>IF(A9="","",VLOOKUP(تجزئة_الاسماء_والارقام($A9,2),_dattrans,2,FALSE))</f>
        <v/>
      </c>
      <c r="D9" s="1" t="str">
        <f>IF(A9="","",VLOOKUP(تجزئة_الاسماء_والارقام($A9,3),_dattrans,2,FALSE))</f>
        <v/>
      </c>
      <c r="E9" s="2" t="str">
        <f>IF(A9="","",VLOOKUP(تجزئة_الاسماء_والارقام($A9,4),_dattrans,2,FALSE))</f>
        <v/>
      </c>
    </row>
    <row r="10" spans="1:5">
      <c r="A10" s="5"/>
      <c r="B10" s="1" t="str">
        <f>IF(A10="","",VLOOKUP(تجزئة_الاسماء_والارقام($A10,1),_dattrans,2,FALSE))</f>
        <v/>
      </c>
      <c r="C10" s="1" t="str">
        <f>IF(A10="","",VLOOKUP(تجزئة_الاسماء_والارقام($A10,2),_dattrans,2,FALSE))</f>
        <v/>
      </c>
      <c r="D10" s="1" t="str">
        <f>IF(A10="","",VLOOKUP(تجزئة_الاسماء_والارقام($A10,3),_dattrans,2,FALSE))</f>
        <v/>
      </c>
      <c r="E10" s="2" t="str">
        <f>IF(A10="","",VLOOKUP(تجزئة_الاسماء_والارقام($A10,4),_dattrans,2,FALSE))</f>
        <v/>
      </c>
    </row>
    <row r="11" spans="1:5">
      <c r="A11" s="5"/>
      <c r="B11" s="1" t="str">
        <f>IF(A11="","",VLOOKUP(تجزئة_الاسماء_والارقام($A11,1),_dattrans,2,FALSE))</f>
        <v/>
      </c>
      <c r="C11" s="1" t="str">
        <f>IF(A11="","",VLOOKUP(تجزئة_الاسماء_والارقام($A11,2),_dattrans,2,FALSE))</f>
        <v/>
      </c>
      <c r="D11" s="1" t="str">
        <f>IF(A11="","",VLOOKUP(تجزئة_الاسماء_والارقام($A11,3),_dattrans,2,FALSE))</f>
        <v/>
      </c>
      <c r="E11" s="2" t="str">
        <f>IF(A11="","",VLOOKUP(تجزئة_الاسماء_والارقام($A11,4),_dattrans,2,FALSE))</f>
        <v/>
      </c>
    </row>
    <row r="12" spans="1:5">
      <c r="A12" s="5"/>
      <c r="B12" s="1" t="str">
        <f>IF(A12="","",VLOOKUP(تجزئة_الاسماء_والارقام($A12,1),_dattrans,2,FALSE))</f>
        <v/>
      </c>
      <c r="C12" s="1" t="str">
        <f>IF(A12="","",VLOOKUP(تجزئة_الاسماء_والارقام($A12,2),_dattrans,2,FALSE))</f>
        <v/>
      </c>
      <c r="D12" s="1" t="str">
        <f>IF(A12="","",VLOOKUP(تجزئة_الاسماء_والارقام($A12,3),_dattrans,2,FALSE))</f>
        <v/>
      </c>
      <c r="E12" s="2" t="str">
        <f>IF(A12="","",VLOOKUP(تجزئة_الاسماء_والارقام($A12,4),_dattrans,2,FALSE))</f>
        <v/>
      </c>
    </row>
    <row r="13" spans="1:5">
      <c r="A13" s="5"/>
      <c r="B13" s="1" t="str">
        <f>IF(A13="","",VLOOKUP(تجزئة_الاسماء_والارقام($A13,1),_dattrans,2,FALSE))</f>
        <v/>
      </c>
      <c r="C13" s="1" t="str">
        <f>IF(A13="","",VLOOKUP(تجزئة_الاسماء_والارقام($A13,2),_dattrans,2,FALSE))</f>
        <v/>
      </c>
      <c r="D13" s="1" t="str">
        <f>IF(A13="","",VLOOKUP(تجزئة_الاسماء_والارقام($A13,3),_dattrans,2,FALSE))</f>
        <v/>
      </c>
      <c r="E13" s="2" t="str">
        <f>IF(A13="","",VLOOKUP(تجزئة_الاسماء_والارقام($A13,4),_dattrans,2,FALSE))</f>
        <v/>
      </c>
    </row>
    <row r="14" spans="1:5">
      <c r="A14" s="5"/>
      <c r="B14" s="1" t="str">
        <f>IF(A14="","",VLOOKUP(تجزئة_الاسماء_والارقام($A14,1),_dattrans,2,FALSE))</f>
        <v/>
      </c>
      <c r="C14" s="1" t="str">
        <f>IF(A14="","",VLOOKUP(تجزئة_الاسماء_والارقام($A14,2),_dattrans,2,FALSE))</f>
        <v/>
      </c>
      <c r="D14" s="1" t="str">
        <f>IF(A14="","",VLOOKUP(تجزئة_الاسماء_والارقام($A14,3),_dattrans,2,FALSE))</f>
        <v/>
      </c>
      <c r="E14" s="2" t="str">
        <f>IF(A14="","",VLOOKUP(تجزئة_الاسماء_والارقام($A14,4),_dattrans,2,FALSE))</f>
        <v/>
      </c>
    </row>
    <row r="15" spans="1:5">
      <c r="A15" s="5"/>
      <c r="B15" s="1" t="str">
        <f>IF(A15="","",VLOOKUP(تجزئة_الاسماء_والارقام($A15,1),_dattrans,2,FALSE))</f>
        <v/>
      </c>
      <c r="C15" s="1" t="str">
        <f>IF(A15="","",VLOOKUP(تجزئة_الاسماء_والارقام($A15,2),_dattrans,2,FALSE))</f>
        <v/>
      </c>
      <c r="D15" s="1" t="str">
        <f>IF(A15="","",VLOOKUP(تجزئة_الاسماء_والارقام($A15,3),_dattrans,2,FALSE))</f>
        <v/>
      </c>
      <c r="E15" s="2" t="str">
        <f>IF(A15="","",VLOOKUP(تجزئة_الاسماء_والارقام($A15,4),_dattrans,2,FALSE))</f>
        <v/>
      </c>
    </row>
    <row r="16" spans="1:5">
      <c r="A16" s="5"/>
      <c r="B16" s="1" t="str">
        <f>IF(A16="","",VLOOKUP(تجزئة_الاسماء_والارقام($A16,1),_dattrans,2,FALSE))</f>
        <v/>
      </c>
      <c r="C16" s="1" t="str">
        <f>IF(A16="","",VLOOKUP(تجزئة_الاسماء_والارقام($A16,2),_dattrans,2,FALSE))</f>
        <v/>
      </c>
      <c r="D16" s="1" t="str">
        <f>IF(A16="","",VLOOKUP(تجزئة_الاسماء_والارقام($A16,3),_dattrans,2,FALSE))</f>
        <v/>
      </c>
      <c r="E16" s="2" t="str">
        <f>IF(A16="","",VLOOKUP(تجزئة_الاسماء_والارقام($A16,4),_dattrans,2,FALSE))</f>
        <v/>
      </c>
    </row>
    <row r="17" spans="1:5">
      <c r="A17" s="5"/>
      <c r="B17" s="1" t="str">
        <f>IF(A17="","",VLOOKUP(تجزئة_الاسماء_والارقام($A17,1),_dattrans,2,FALSE))</f>
        <v/>
      </c>
      <c r="C17" s="1" t="str">
        <f>IF(A17="","",VLOOKUP(تجزئة_الاسماء_والارقام($A17,2),_dattrans,2,FALSE))</f>
        <v/>
      </c>
      <c r="D17" s="1" t="str">
        <f>IF(A17="","",VLOOKUP(تجزئة_الاسماء_والارقام($A17,3),_dattrans,2,FALSE))</f>
        <v/>
      </c>
      <c r="E17" s="2" t="str">
        <f>IF(A17="","",VLOOKUP(تجزئة_الاسماء_والارقام($A17,4),_dattrans,2,FALSE))</f>
        <v/>
      </c>
    </row>
    <row r="18" spans="1:5">
      <c r="A18" s="5"/>
      <c r="B18" s="1" t="str">
        <f>IF(A18="","",VLOOKUP(تجزئة_الاسماء_والارقام($A18,1),_dattrans,2,FALSE))</f>
        <v/>
      </c>
      <c r="C18" s="1" t="str">
        <f>IF(A18="","",VLOOKUP(تجزئة_الاسماء_والارقام($A18,2),_dattrans,2,FALSE))</f>
        <v/>
      </c>
      <c r="D18" s="1" t="str">
        <f>IF(A18="","",VLOOKUP(تجزئة_الاسماء_والارقام($A18,3),_dattrans,2,FALSE))</f>
        <v/>
      </c>
      <c r="E18" s="2" t="str">
        <f>IF(A18="","",VLOOKUP(تجزئة_الاسماء_والارقام($A18,4),_dattrans,2,FALSE))</f>
        <v/>
      </c>
    </row>
    <row r="19" spans="1:5">
      <c r="A19" s="5"/>
      <c r="B19" s="1" t="str">
        <f>IF(A19="","",VLOOKUP(تجزئة_الاسماء_والارقام($A19,1),_dattrans,2,FALSE))</f>
        <v/>
      </c>
      <c r="C19" s="1" t="str">
        <f>IF(A19="","",VLOOKUP(تجزئة_الاسماء_والارقام($A19,2),_dattrans,2,FALSE))</f>
        <v/>
      </c>
      <c r="D19" s="1" t="str">
        <f>IF(A19="","",VLOOKUP(تجزئة_الاسماء_والارقام($A19,3),_dattrans,2,FALSE))</f>
        <v/>
      </c>
      <c r="E19" s="2" t="str">
        <f>IF(A19="","",VLOOKUP(تجزئة_الاسماء_والارقام($A19,4),_dattrans,2,FALSE))</f>
        <v/>
      </c>
    </row>
    <row r="20" spans="1:5">
      <c r="A20" s="5"/>
      <c r="B20" s="1" t="str">
        <f>IF(A20="","",VLOOKUP(تجزئة_الاسماء_والارقام($A20,1),_dattrans,2,FALSE))</f>
        <v/>
      </c>
      <c r="C20" s="1" t="str">
        <f>IF(A20="","",VLOOKUP(تجزئة_الاسماء_والارقام($A20,2),_dattrans,2,FALSE))</f>
        <v/>
      </c>
      <c r="D20" s="1" t="str">
        <f>IF(A20="","",VLOOKUP(تجزئة_الاسماء_والارقام($A20,3),_dattrans,2,FALSE))</f>
        <v/>
      </c>
      <c r="E20" s="2" t="str">
        <f>IF(A20="","",VLOOKUP(تجزئة_الاسماء_والارقام($A20,4),_dattrans,2,FALSE))</f>
        <v/>
      </c>
    </row>
    <row r="21" spans="1:5">
      <c r="A21" s="5"/>
      <c r="B21" s="1" t="str">
        <f>IF(A21="","",VLOOKUP(تجزئة_الاسماء_والارقام($A21,1),_dattrans,2,FALSE))</f>
        <v/>
      </c>
      <c r="C21" s="1" t="str">
        <f>IF(A21="","",VLOOKUP(تجزئة_الاسماء_والارقام($A21,2),_dattrans,2,FALSE))</f>
        <v/>
      </c>
      <c r="D21" s="1" t="str">
        <f>IF(A21="","",VLOOKUP(تجزئة_الاسماء_والارقام($A21,3),_dattrans,2,FALSE))</f>
        <v/>
      </c>
      <c r="E21" s="2" t="str">
        <f>IF(A21="","",VLOOKUP(تجزئة_الاسماء_والارقام($A21,4),_dattrans,2,FALSE))</f>
        <v/>
      </c>
    </row>
    <row r="22" spans="1:5">
      <c r="A22" s="5"/>
      <c r="B22" s="1" t="str">
        <f>IF(A22="","",VLOOKUP(تجزئة_الاسماء_والارقام($A22,1),_dattrans,2,FALSE))</f>
        <v/>
      </c>
      <c r="C22" s="1" t="str">
        <f>IF(A22="","",VLOOKUP(تجزئة_الاسماء_والارقام($A22,2),_dattrans,2,FALSE))</f>
        <v/>
      </c>
      <c r="D22" s="1" t="str">
        <f>IF(A22="","",VLOOKUP(تجزئة_الاسماء_والارقام($A22,3),_dattrans,2,FALSE))</f>
        <v/>
      </c>
      <c r="E22" s="2" t="str">
        <f>IF(A22="","",VLOOKUP(تجزئة_الاسماء_والارقام($A22,4),_dattrans,2,FALSE))</f>
        <v/>
      </c>
    </row>
    <row r="23" spans="1:5">
      <c r="A23" s="5"/>
      <c r="B23" s="1" t="str">
        <f>IF(A23="","",VLOOKUP(تجزئة_الاسماء_والارقام($A23,1),_dattrans,2,FALSE))</f>
        <v/>
      </c>
      <c r="C23" s="1" t="str">
        <f>IF(A23="","",VLOOKUP(تجزئة_الاسماء_والارقام($A23,2),_dattrans,2,FALSE))</f>
        <v/>
      </c>
      <c r="D23" s="1" t="str">
        <f>IF(A23="","",VLOOKUP(تجزئة_الاسماء_والارقام($A23,3),_dattrans,2,FALSE))</f>
        <v/>
      </c>
      <c r="E23" s="2" t="str">
        <f>IF(A23="","",VLOOKUP(تجزئة_الاسماء_والارقام($A23,4),_dattrans,2,FALSE))</f>
        <v/>
      </c>
    </row>
    <row r="24" spans="1:5">
      <c r="A24" s="5"/>
      <c r="B24" s="1" t="str">
        <f>IF(A24="","",VLOOKUP(تجزئة_الاسماء_والارقام($A24,1),_dattrans,2,FALSE))</f>
        <v/>
      </c>
      <c r="C24" s="1" t="str">
        <f>IF(A24="","",VLOOKUP(تجزئة_الاسماء_والارقام($A24,2),_dattrans,2,FALSE))</f>
        <v/>
      </c>
      <c r="D24" s="1" t="str">
        <f>IF(A24="","",VLOOKUP(تجزئة_الاسماء_والارقام($A24,3),_dattrans,2,FALSE))</f>
        <v/>
      </c>
      <c r="E24" s="2" t="str">
        <f>IF(A24="","",VLOOKUP(تجزئة_الاسماء_والارقام($A24,4),_dattrans,2,FALSE))</f>
        <v/>
      </c>
    </row>
    <row r="25" spans="1:5">
      <c r="A25" s="5"/>
      <c r="B25" s="1" t="str">
        <f>IF(A25="","",VLOOKUP(تجزئة_الاسماء_والارقام($A25,1),_dattrans,2,FALSE))</f>
        <v/>
      </c>
      <c r="C25" s="1" t="str">
        <f>IF(A25="","",VLOOKUP(تجزئة_الاسماء_والارقام($A25,2),_dattrans,2,FALSE))</f>
        <v/>
      </c>
      <c r="D25" s="1" t="str">
        <f>IF(A25="","",VLOOKUP(تجزئة_الاسماء_والارقام($A25,3),_dattrans,2,FALSE))</f>
        <v/>
      </c>
      <c r="E25" s="2" t="str">
        <f>IF(A25="","",VLOOKUP(تجزئة_الاسماء_والارقام($A25,4),_dattrans,2,FALSE))</f>
        <v/>
      </c>
    </row>
    <row r="26" spans="1:5" ht="15.75" thickBot="1">
      <c r="A26" s="6"/>
      <c r="B26" s="3" t="str">
        <f>IF(A26="","",VLOOKUP(تجزئة_الاسماء_والارقام($A26,1),_dattrans,2,FALSE))</f>
        <v/>
      </c>
      <c r="C26" s="3" t="str">
        <f>IF(A26="","",VLOOKUP(تجزئة_الاسماء_والارقام($A26,2),_dattrans,2,FALSE))</f>
        <v/>
      </c>
      <c r="D26" s="3" t="str">
        <f>IF(A26="","",VLOOKUP(تجزئة_الاسماء_والارقام($A26,3),_dattrans,2,FALSE))</f>
        <v/>
      </c>
      <c r="E26" s="4" t="str">
        <f>IF(A26="","",VLOOKUP(تجزئة_الاسماء_والارقام($A26,4),_dattrans,2,FALSE))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13"/>
  <sheetViews>
    <sheetView workbookViewId="0">
      <selection activeCell="B14" sqref="B14"/>
    </sheetView>
  </sheetViews>
  <sheetFormatPr defaultRowHeight="15"/>
  <sheetData>
    <row r="1" spans="1:2">
      <c r="A1" t="s">
        <v>1</v>
      </c>
      <c r="B1" t="s">
        <v>2</v>
      </c>
    </row>
    <row r="2" spans="1:2">
      <c r="A2" t="s">
        <v>3</v>
      </c>
      <c r="B2" t="s">
        <v>7</v>
      </c>
    </row>
    <row r="3" spans="1:2">
      <c r="A3" t="s">
        <v>4</v>
      </c>
      <c r="B3" t="s">
        <v>8</v>
      </c>
    </row>
    <row r="4" spans="1:2">
      <c r="A4" t="s">
        <v>5</v>
      </c>
      <c r="B4" t="s">
        <v>9</v>
      </c>
    </row>
    <row r="5" spans="1:2">
      <c r="A5" t="s">
        <v>6</v>
      </c>
      <c r="B5" t="s">
        <v>10</v>
      </c>
    </row>
    <row r="6" spans="1:2">
      <c r="A6" t="s">
        <v>21</v>
      </c>
      <c r="B6" t="s">
        <v>11</v>
      </c>
    </row>
    <row r="7" spans="1:2">
      <c r="A7" t="s">
        <v>22</v>
      </c>
      <c r="B7" t="s">
        <v>16</v>
      </c>
    </row>
    <row r="8" spans="1:2">
      <c r="A8" t="s">
        <v>23</v>
      </c>
      <c r="B8" t="s">
        <v>12</v>
      </c>
    </row>
    <row r="9" spans="1:2">
      <c r="A9" t="s">
        <v>24</v>
      </c>
      <c r="B9" t="s">
        <v>14</v>
      </c>
    </row>
    <row r="10" spans="1:2">
      <c r="A10" t="s">
        <v>26</v>
      </c>
      <c r="B10" t="s">
        <v>17</v>
      </c>
    </row>
    <row r="11" spans="1:2">
      <c r="A11" t="s">
        <v>27</v>
      </c>
      <c r="B11" t="s">
        <v>20</v>
      </c>
    </row>
    <row r="12" spans="1:2">
      <c r="A12" t="s">
        <v>29</v>
      </c>
      <c r="B12" t="s">
        <v>18</v>
      </c>
    </row>
    <row r="13" spans="1:2">
      <c r="A13" t="s">
        <v>30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الصفحة الرئيسة</vt:lpstr>
      <vt:lpstr>ترجمة الأسماء</vt:lpstr>
      <vt:lpstr>Sheet3</vt:lpstr>
      <vt:lpstr>_dattrans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2011-12-31T10:41:37Z</dcterms:created>
  <dcterms:modified xsi:type="dcterms:W3CDTF">2011-12-31T12:45:57Z</dcterms:modified>
</cp:coreProperties>
</file>